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360" windowWidth="24435" windowHeight="556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<sst xmlns="http://schemas.openxmlformats.org/spreadsheetml/2006/main" count="76" uniqueCount="37">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</sst>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8" activePane="bottomRight" state="frozen"/>
      <selection activeCell="C1" sqref="C1"/>
      <selection pane="topRight" activeCell="E1" sqref="E1"/>
      <selection pane="bottomLeft" activeCell="C5" sqref="C5"/>
      <selection pane="bottomRight" activeCell="M42" sqref="M42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3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9.4600000000000009</v>
      </c>
      <c r="F23" s="19" t="s">
        <v>22</v>
      </c>
      <c r="G23" s="3" t="s">
        <v>1</v>
      </c>
      <c r="H23" s="14">
        <v>3</v>
      </c>
      <c r="I23" s="14">
        <v>3000</v>
      </c>
      <c r="J23" s="14">
        <v>8</v>
      </c>
      <c r="K23" s="14">
        <v>6457.3</v>
      </c>
      <c r="L23" s="14"/>
      <c r="M23" s="15"/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3</v>
      </c>
      <c r="I31" s="12">
        <f t="shared" ref="I31" si="6">SUM(I23:I30)</f>
        <v>3000</v>
      </c>
      <c r="J31" s="12">
        <f t="shared" ref="J31" si="7">SUM(J23:J30)</f>
        <v>8</v>
      </c>
      <c r="K31" s="12">
        <f t="shared" ref="K31" si="8">SUM(K23:K30)</f>
        <v>6457.3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/>
      <c r="K32" s="14"/>
      <c r="L32" s="14"/>
      <c r="M32" s="15"/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/>
      <c r="K41" s="14"/>
      <c r="L41" s="14">
        <v>1</v>
      </c>
      <c r="M41" s="15">
        <v>1000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1</v>
      </c>
      <c r="M49" s="13">
        <f t="shared" ref="M49" si="18">SUM(M41:M48)</f>
        <v>1000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55</v>
      </c>
      <c r="I59" s="1">
        <f t="shared" ref="I59:M59" si="19">I49+I40+I31+I22+I13</f>
        <v>52714.8</v>
      </c>
      <c r="J59" s="1">
        <f t="shared" si="19"/>
        <v>9</v>
      </c>
      <c r="K59" s="1">
        <f t="shared" si="19"/>
        <v>6757.3</v>
      </c>
      <c r="L59" s="1">
        <f t="shared" si="19"/>
        <v>1</v>
      </c>
      <c r="M59" s="1">
        <f t="shared" si="19"/>
        <v>1000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2017-07-03T06:35:50Z</cp:lastPrinted>
  <dcterms:created xsi:type="dcterms:W3CDTF">2013-02-01T12:37:46Z</dcterms:created>
  <dcterms:modified xsi:type="dcterms:W3CDTF">2017-10-18T08:18:22Z</dcterms:modified>
</cp:coreProperties>
</file>